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c32-tokyo C\Dropbox\★動作法WS　第25回\030 案内発送\"/>
    </mc:Choice>
  </mc:AlternateContent>
  <xr:revisionPtr revIDLastSave="0" documentId="13_ncr:1_{29130C68-BEBC-480B-A770-C2FD15A595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L2" i="2"/>
  <c r="M2" i="2"/>
  <c r="K2" i="2"/>
  <c r="J2" i="2"/>
  <c r="I2" i="2"/>
  <c r="H2" i="2"/>
  <c r="G2" i="2"/>
  <c r="F2" i="2"/>
  <c r="E2" i="2"/>
  <c r="D2" i="2"/>
  <c r="C2" i="2"/>
  <c r="B2" i="2"/>
  <c r="D22" i="1"/>
</calcChain>
</file>

<file path=xl/sharedStrings.xml><?xml version="1.0" encoding="utf-8"?>
<sst xmlns="http://schemas.openxmlformats.org/spreadsheetml/2006/main" count="53" uniqueCount="48">
  <si>
    <t>以下のとおり高齢者動作法ワークショップに申し込みます</t>
    <rPh sb="0" eb="2">
      <t>イカ</t>
    </rPh>
    <rPh sb="6" eb="9">
      <t>コウレイシャ</t>
    </rPh>
    <rPh sb="9" eb="11">
      <t>ドウサ</t>
    </rPh>
    <rPh sb="11" eb="12">
      <t>ホウ</t>
    </rPh>
    <rPh sb="20" eb="21">
      <t>モウ</t>
    </rPh>
    <rPh sb="22" eb="23">
      <t>コ</t>
    </rPh>
    <phoneticPr fontId="4"/>
  </si>
  <si>
    <t>※お申し込みは、メールかＦＡＸにてお願いいたします。メールの場合はnakamurakouichi@gmail.comまで送付ください。</t>
    <rPh sb="30" eb="32">
      <t>バアイ</t>
    </rPh>
    <rPh sb="60" eb="62">
      <t>ソウフ</t>
    </rPh>
    <phoneticPr fontId="4"/>
  </si>
  <si>
    <t>※ご記入いただいた個人情報は、本ワークショップならびに動作法関連情報･資料の発送以外には使用いたしません。</t>
    <rPh sb="2" eb="4">
      <t>キニュウ</t>
    </rPh>
    <rPh sb="9" eb="11">
      <t>コジン</t>
    </rPh>
    <rPh sb="11" eb="13">
      <t>ジョウホウ</t>
    </rPh>
    <rPh sb="15" eb="16">
      <t>ホン</t>
    </rPh>
    <rPh sb="27" eb="29">
      <t>ドウサ</t>
    </rPh>
    <rPh sb="29" eb="30">
      <t>ホウ</t>
    </rPh>
    <rPh sb="30" eb="32">
      <t>カンレン</t>
    </rPh>
    <rPh sb="32" eb="34">
      <t>ジョウホウ</t>
    </rPh>
    <rPh sb="35" eb="37">
      <t>シリョウ</t>
    </rPh>
    <rPh sb="38" eb="40">
      <t>ハッソウ</t>
    </rPh>
    <rPh sb="40" eb="42">
      <t>イガイ</t>
    </rPh>
    <rPh sb="44" eb="46">
      <t>シヨウ</t>
    </rPh>
    <phoneticPr fontId="4"/>
  </si>
  <si>
    <t>FAX:03-3334-2156　</t>
    <phoneticPr fontId="4"/>
  </si>
  <si>
    <t>e-mail:nakamurakouichi@gmail.com</t>
    <phoneticPr fontId="4"/>
  </si>
  <si>
    <t>フリガナ</t>
    <phoneticPr fontId="4"/>
  </si>
  <si>
    <t xml:space="preserve"> 氏名</t>
    <phoneticPr fontId="8" alignment="distributed"/>
  </si>
  <si>
    <t>認知症介護研究・研修東京センター　中村考一　宛</t>
    <phoneticPr fontId="4"/>
  </si>
  <si>
    <t>第25回　高齢者動作法ワークショップ　申込書</t>
    <phoneticPr fontId="4"/>
  </si>
  <si>
    <t xml:space="preserve">所属・勤務先 　　　　　　　　　　　　　　　　           </t>
    <rPh sb="0" eb="2">
      <t>ショゾク</t>
    </rPh>
    <rPh sb="3" eb="6">
      <t>キンムサキ</t>
    </rPh>
    <phoneticPr fontId="4"/>
  </si>
  <si>
    <t>性別</t>
    <rPh sb="0" eb="2">
      <t>セイベツ</t>
    </rPh>
    <phoneticPr fontId="2"/>
  </si>
  <si>
    <t>職種・職位</t>
    <rPh sb="3" eb="5">
      <t>ショクイ</t>
    </rPh>
    <phoneticPr fontId="2"/>
  </si>
  <si>
    <t>動作法研修会の経験の有無</t>
    <phoneticPr fontId="4"/>
  </si>
  <si>
    <t>中級未満受講回数</t>
    <phoneticPr fontId="2"/>
  </si>
  <si>
    <t>中級以上受講回数</t>
    <phoneticPr fontId="2"/>
  </si>
  <si>
    <t>→
受講経験ありの
場合、受講回数を記入。</t>
    <rPh sb="2" eb="4">
      <t>ジュコウ</t>
    </rPh>
    <rPh sb="4" eb="6">
      <t>ケイケン</t>
    </rPh>
    <rPh sb="10" eb="12">
      <t>バアイ</t>
    </rPh>
    <rPh sb="13" eb="15">
      <t>ジュコウ</t>
    </rPh>
    <rPh sb="15" eb="17">
      <t>カイスウ</t>
    </rPh>
    <rPh sb="18" eb="20">
      <t>キニュウ</t>
    </rPh>
    <phoneticPr fontId="2"/>
  </si>
  <si>
    <t>登録NO</t>
    <rPh sb="0" eb="2">
      <t>トウロク</t>
    </rPh>
    <phoneticPr fontId="2"/>
  </si>
  <si>
    <t>臨床心理士の
有無</t>
    <rPh sb="0" eb="2">
      <t>リンショウ</t>
    </rPh>
    <rPh sb="2" eb="5">
      <t>シンリシ</t>
    </rPh>
    <phoneticPr fontId="4"/>
  </si>
  <si>
    <t>参加希望コース</t>
    <rPh sb="0" eb="2">
      <t>サンカ</t>
    </rPh>
    <rPh sb="2" eb="4">
      <t>キボウ</t>
    </rPh>
    <phoneticPr fontId="4"/>
  </si>
  <si>
    <t>高齢者に対する
動作法の
事例提供の可否</t>
    <phoneticPr fontId="4"/>
  </si>
  <si>
    <t>事例提供可の場合は、簡単な概要</t>
    <rPh sb="0" eb="2">
      <t>ジレイ</t>
    </rPh>
    <rPh sb="2" eb="4">
      <t>テイキョウ</t>
    </rPh>
    <phoneticPr fontId="2"/>
  </si>
  <si>
    <t>郵便番号</t>
    <rPh sb="0" eb="4">
      <t>ユウビンバンゴウ</t>
    </rPh>
    <phoneticPr fontId="2"/>
  </si>
  <si>
    <t>-</t>
    <phoneticPr fontId="2"/>
  </si>
  <si>
    <t>連絡先種別</t>
    <rPh sb="0" eb="3">
      <t>レンラクサキ</t>
    </rPh>
    <rPh sb="3" eb="5">
      <t>シュベツ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</si>
  <si>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</si>
  <si>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</si>
  <si>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</si>
  <si>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特記事項（ご不明な点等ありましたら、細かいことでも結構です。お知らせください。）</t>
  </si>
  <si>
    <t>→
ありの場合、
NOを記入</t>
    <rPh sb="5" eb="7">
      <t>バアイ</t>
    </rPh>
    <rPh sb="12" eb="14">
      <t>キニュウ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</si>
  <si>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</si>
  <si>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連絡先</t>
    <rPh sb="0" eb="3">
      <t>レンラクサキ</t>
    </rPh>
    <phoneticPr fontId="4"/>
  </si>
  <si>
    <t>所属先に連絡希望の
場合の所属先</t>
    <rPh sb="0" eb="2">
      <t>ショゾク</t>
    </rPh>
    <rPh sb="2" eb="3">
      <t>サキ</t>
    </rPh>
    <rPh sb="4" eb="6">
      <t>レンラク</t>
    </rPh>
    <rPh sb="6" eb="8">
      <t>キボウ</t>
    </rPh>
    <rPh sb="10" eb="12">
      <t>バアイ</t>
    </rPh>
    <rPh sb="13" eb="15">
      <t>ショゾク</t>
    </rPh>
    <rPh sb="15" eb="16">
      <t>サキ</t>
    </rPh>
    <phoneticPr fontId="2"/>
  </si>
  <si>
    <t>欄には、自由記述にて回答ください</t>
    <rPh sb="0" eb="1">
      <t>ラン</t>
    </rPh>
    <rPh sb="4" eb="6">
      <t>ジユウ</t>
    </rPh>
    <rPh sb="6" eb="8">
      <t>キジュツ</t>
    </rPh>
    <rPh sb="10" eb="12">
      <t>カイトウ</t>
    </rPh>
    <phoneticPr fontId="2"/>
  </si>
  <si>
    <t>欄はプルダウンメニューから回答を選択してください。</t>
    <rPh sb="0" eb="1">
      <t>ラン</t>
    </rPh>
    <rPh sb="13" eb="15">
      <t>カイトウ</t>
    </rPh>
    <rPh sb="16" eb="18">
      <t>センタク</t>
    </rPh>
    <phoneticPr fontId="2"/>
  </si>
  <si>
    <t>NO</t>
    <phoneticPr fontId="2"/>
  </si>
  <si>
    <t>氏名</t>
    <rPh sb="0" eb="2">
      <t>シメイ</t>
    </rPh>
    <phoneticPr fontId="2"/>
  </si>
  <si>
    <t>フリガナ</t>
    <phoneticPr fontId="2"/>
  </si>
  <si>
    <t>勤務先</t>
    <rPh sb="0" eb="3">
      <t>キンムサキ</t>
    </rPh>
    <phoneticPr fontId="2"/>
  </si>
  <si>
    <t>職位</t>
    <rPh sb="0" eb="2">
      <t>ショクイ</t>
    </rPh>
    <phoneticPr fontId="2"/>
  </si>
  <si>
    <t>研修受講経験</t>
    <rPh sb="0" eb="2">
      <t>ケンシュウ</t>
    </rPh>
    <rPh sb="2" eb="4">
      <t>ジュコウ</t>
    </rPh>
    <rPh sb="4" eb="6">
      <t>ケイケン</t>
    </rPh>
    <phoneticPr fontId="2"/>
  </si>
  <si>
    <t>中級未満</t>
    <rPh sb="0" eb="2">
      <t>チュウキュウ</t>
    </rPh>
    <rPh sb="2" eb="4">
      <t>ミマン</t>
    </rPh>
    <phoneticPr fontId="2"/>
  </si>
  <si>
    <t>上級</t>
    <rPh sb="0" eb="2">
      <t>ジョウキュウ</t>
    </rPh>
    <phoneticPr fontId="2"/>
  </si>
  <si>
    <t>心理士有無</t>
    <rPh sb="0" eb="3">
      <t>シンリシ</t>
    </rPh>
    <rPh sb="3" eb="5">
      <t>ウム</t>
    </rPh>
    <phoneticPr fontId="2"/>
  </si>
  <si>
    <t>心理士NO</t>
    <rPh sb="0" eb="3">
      <t>シンリシ</t>
    </rPh>
    <phoneticPr fontId="2"/>
  </si>
  <si>
    <t>事例提供可否</t>
    <rPh sb="0" eb="2">
      <t>ジレイ</t>
    </rPh>
    <rPh sb="2" eb="4">
      <t>テイキョウ</t>
    </rPh>
    <rPh sb="4" eb="6">
      <t>カヒ</t>
    </rPh>
    <phoneticPr fontId="2"/>
  </si>
  <si>
    <t>希望コース</t>
    <rPh sb="0" eb="2">
      <t>キボウ</t>
    </rPh>
    <phoneticPr fontId="2"/>
  </si>
  <si>
    <t>所属先（送る場合）</t>
    <rPh sb="0" eb="2">
      <t>ショゾク</t>
    </rPh>
    <rPh sb="2" eb="3">
      <t>サキ</t>
    </rPh>
    <rPh sb="4" eb="5">
      <t>オク</t>
    </rPh>
    <rPh sb="6" eb="8">
      <t>バアイ</t>
    </rPh>
    <phoneticPr fontId="2"/>
  </si>
  <si>
    <t>特記</t>
    <rPh sb="0" eb="2">
      <t>トッキ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</si>
</sst>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5"/>
      <name val="ＭＳ 明朝"/>
      <family val="1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3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justify" vertical="center"/>
    </xf>
    <xf numFmtId="0" fontId="5" fillId="0" borderId="0" xfId="0" applyFont="1" applyFill="1">
      <alignment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9" fillId="3" borderId="20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0" xfId="0" applyNumberFormat="1">
      <alignment vertical="center"/>
    </xf>
    <xf numFmtId="0" fontId="9" fillId="3" borderId="8" xfId="0" applyFont="1" applyFill="1" applyBorder="1" applyAlignment="1" applyProtection="1">
      <alignment horizontal="center" vertical="top"/>
      <protection locked="0"/>
    </xf>
    <xf numFmtId="0" fontId="9" fillId="3" borderId="9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view="pageBreakPreview" topLeftCell="A13" zoomScaleNormal="100" zoomScaleSheetLayoutView="100" workbookViewId="0">
      <selection activeCell="H20" sqref="H20"/>
    </sheetView>
  </sheetViews>
  <sheetFormatPr defaultRowHeight="13.5" x14ac:dyDescent="0.15"/>
  <cols>
    <col min="1" max="1" width="0.875" style="2" customWidth="1"/>
    <col min="2" max="2" width="1.375" style="2" customWidth="1"/>
    <col min="3" max="8" width="13.375" style="2" customWidth="1"/>
    <col min="9" max="258" width="9" style="2"/>
    <col min="259" max="259" width="4.25" style="2" customWidth="1"/>
    <col min="260" max="260" width="1.375" style="2" customWidth="1"/>
    <col min="261" max="261" width="63.5" style="2" customWidth="1"/>
    <col min="262" max="262" width="9" style="2"/>
    <col min="263" max="263" width="16.625" style="2" customWidth="1"/>
    <col min="264" max="514" width="9" style="2"/>
    <col min="515" max="515" width="4.25" style="2" customWidth="1"/>
    <col min="516" max="516" width="1.375" style="2" customWidth="1"/>
    <col min="517" max="517" width="63.5" style="2" customWidth="1"/>
    <col min="518" max="518" width="9" style="2"/>
    <col min="519" max="519" width="16.625" style="2" customWidth="1"/>
    <col min="520" max="770" width="9" style="2"/>
    <col min="771" max="771" width="4.25" style="2" customWidth="1"/>
    <col min="772" max="772" width="1.375" style="2" customWidth="1"/>
    <col min="773" max="773" width="63.5" style="2" customWidth="1"/>
    <col min="774" max="774" width="9" style="2"/>
    <col min="775" max="775" width="16.625" style="2" customWidth="1"/>
    <col min="776" max="1026" width="9" style="2"/>
    <col min="1027" max="1027" width="4.25" style="2" customWidth="1"/>
    <col min="1028" max="1028" width="1.375" style="2" customWidth="1"/>
    <col min="1029" max="1029" width="63.5" style="2" customWidth="1"/>
    <col min="1030" max="1030" width="9" style="2"/>
    <col min="1031" max="1031" width="16.625" style="2" customWidth="1"/>
    <col min="1032" max="1282" width="9" style="2"/>
    <col min="1283" max="1283" width="4.25" style="2" customWidth="1"/>
    <col min="1284" max="1284" width="1.375" style="2" customWidth="1"/>
    <col min="1285" max="1285" width="63.5" style="2" customWidth="1"/>
    <col min="1286" max="1286" width="9" style="2"/>
    <col min="1287" max="1287" width="16.625" style="2" customWidth="1"/>
    <col min="1288" max="1538" width="9" style="2"/>
    <col min="1539" max="1539" width="4.25" style="2" customWidth="1"/>
    <col min="1540" max="1540" width="1.375" style="2" customWidth="1"/>
    <col min="1541" max="1541" width="63.5" style="2" customWidth="1"/>
    <col min="1542" max="1542" width="9" style="2"/>
    <col min="1543" max="1543" width="16.625" style="2" customWidth="1"/>
    <col min="1544" max="1794" width="9" style="2"/>
    <col min="1795" max="1795" width="4.25" style="2" customWidth="1"/>
    <col min="1796" max="1796" width="1.375" style="2" customWidth="1"/>
    <col min="1797" max="1797" width="63.5" style="2" customWidth="1"/>
    <col min="1798" max="1798" width="9" style="2"/>
    <col min="1799" max="1799" width="16.625" style="2" customWidth="1"/>
    <col min="1800" max="2050" width="9" style="2"/>
    <col min="2051" max="2051" width="4.25" style="2" customWidth="1"/>
    <col min="2052" max="2052" width="1.375" style="2" customWidth="1"/>
    <col min="2053" max="2053" width="63.5" style="2" customWidth="1"/>
    <col min="2054" max="2054" width="9" style="2"/>
    <col min="2055" max="2055" width="16.625" style="2" customWidth="1"/>
    <col min="2056" max="2306" width="9" style="2"/>
    <col min="2307" max="2307" width="4.25" style="2" customWidth="1"/>
    <col min="2308" max="2308" width="1.375" style="2" customWidth="1"/>
    <col min="2309" max="2309" width="63.5" style="2" customWidth="1"/>
    <col min="2310" max="2310" width="9" style="2"/>
    <col min="2311" max="2311" width="16.625" style="2" customWidth="1"/>
    <col min="2312" max="2562" width="9" style="2"/>
    <col min="2563" max="2563" width="4.25" style="2" customWidth="1"/>
    <col min="2564" max="2564" width="1.375" style="2" customWidth="1"/>
    <col min="2565" max="2565" width="63.5" style="2" customWidth="1"/>
    <col min="2566" max="2566" width="9" style="2"/>
    <col min="2567" max="2567" width="16.625" style="2" customWidth="1"/>
    <col min="2568" max="2818" width="9" style="2"/>
    <col min="2819" max="2819" width="4.25" style="2" customWidth="1"/>
    <col min="2820" max="2820" width="1.375" style="2" customWidth="1"/>
    <col min="2821" max="2821" width="63.5" style="2" customWidth="1"/>
    <col min="2822" max="2822" width="9" style="2"/>
    <col min="2823" max="2823" width="16.625" style="2" customWidth="1"/>
    <col min="2824" max="3074" width="9" style="2"/>
    <col min="3075" max="3075" width="4.25" style="2" customWidth="1"/>
    <col min="3076" max="3076" width="1.375" style="2" customWidth="1"/>
    <col min="3077" max="3077" width="63.5" style="2" customWidth="1"/>
    <col min="3078" max="3078" width="9" style="2"/>
    <col min="3079" max="3079" width="16.625" style="2" customWidth="1"/>
    <col min="3080" max="3330" width="9" style="2"/>
    <col min="3331" max="3331" width="4.25" style="2" customWidth="1"/>
    <col min="3332" max="3332" width="1.375" style="2" customWidth="1"/>
    <col min="3333" max="3333" width="63.5" style="2" customWidth="1"/>
    <col min="3334" max="3334" width="9" style="2"/>
    <col min="3335" max="3335" width="16.625" style="2" customWidth="1"/>
    <col min="3336" max="3586" width="9" style="2"/>
    <col min="3587" max="3587" width="4.25" style="2" customWidth="1"/>
    <col min="3588" max="3588" width="1.375" style="2" customWidth="1"/>
    <col min="3589" max="3589" width="63.5" style="2" customWidth="1"/>
    <col min="3590" max="3590" width="9" style="2"/>
    <col min="3591" max="3591" width="16.625" style="2" customWidth="1"/>
    <col min="3592" max="3842" width="9" style="2"/>
    <col min="3843" max="3843" width="4.25" style="2" customWidth="1"/>
    <col min="3844" max="3844" width="1.375" style="2" customWidth="1"/>
    <col min="3845" max="3845" width="63.5" style="2" customWidth="1"/>
    <col min="3846" max="3846" width="9" style="2"/>
    <col min="3847" max="3847" width="16.625" style="2" customWidth="1"/>
    <col min="3848" max="4098" width="9" style="2"/>
    <col min="4099" max="4099" width="4.25" style="2" customWidth="1"/>
    <col min="4100" max="4100" width="1.375" style="2" customWidth="1"/>
    <col min="4101" max="4101" width="63.5" style="2" customWidth="1"/>
    <col min="4102" max="4102" width="9" style="2"/>
    <col min="4103" max="4103" width="16.625" style="2" customWidth="1"/>
    <col min="4104" max="4354" width="9" style="2"/>
    <col min="4355" max="4355" width="4.25" style="2" customWidth="1"/>
    <col min="4356" max="4356" width="1.375" style="2" customWidth="1"/>
    <col min="4357" max="4357" width="63.5" style="2" customWidth="1"/>
    <col min="4358" max="4358" width="9" style="2"/>
    <col min="4359" max="4359" width="16.625" style="2" customWidth="1"/>
    <col min="4360" max="4610" width="9" style="2"/>
    <col min="4611" max="4611" width="4.25" style="2" customWidth="1"/>
    <col min="4612" max="4612" width="1.375" style="2" customWidth="1"/>
    <col min="4613" max="4613" width="63.5" style="2" customWidth="1"/>
    <col min="4614" max="4614" width="9" style="2"/>
    <col min="4615" max="4615" width="16.625" style="2" customWidth="1"/>
    <col min="4616" max="4866" width="9" style="2"/>
    <col min="4867" max="4867" width="4.25" style="2" customWidth="1"/>
    <col min="4868" max="4868" width="1.375" style="2" customWidth="1"/>
    <col min="4869" max="4869" width="63.5" style="2" customWidth="1"/>
    <col min="4870" max="4870" width="9" style="2"/>
    <col min="4871" max="4871" width="16.625" style="2" customWidth="1"/>
    <col min="4872" max="5122" width="9" style="2"/>
    <col min="5123" max="5123" width="4.25" style="2" customWidth="1"/>
    <col min="5124" max="5124" width="1.375" style="2" customWidth="1"/>
    <col min="5125" max="5125" width="63.5" style="2" customWidth="1"/>
    <col min="5126" max="5126" width="9" style="2"/>
    <col min="5127" max="5127" width="16.625" style="2" customWidth="1"/>
    <col min="5128" max="5378" width="9" style="2"/>
    <col min="5379" max="5379" width="4.25" style="2" customWidth="1"/>
    <col min="5380" max="5380" width="1.375" style="2" customWidth="1"/>
    <col min="5381" max="5381" width="63.5" style="2" customWidth="1"/>
    <col min="5382" max="5382" width="9" style="2"/>
    <col min="5383" max="5383" width="16.625" style="2" customWidth="1"/>
    <col min="5384" max="5634" width="9" style="2"/>
    <col min="5635" max="5635" width="4.25" style="2" customWidth="1"/>
    <col min="5636" max="5636" width="1.375" style="2" customWidth="1"/>
    <col min="5637" max="5637" width="63.5" style="2" customWidth="1"/>
    <col min="5638" max="5638" width="9" style="2"/>
    <col min="5639" max="5639" width="16.625" style="2" customWidth="1"/>
    <col min="5640" max="5890" width="9" style="2"/>
    <col min="5891" max="5891" width="4.25" style="2" customWidth="1"/>
    <col min="5892" max="5892" width="1.375" style="2" customWidth="1"/>
    <col min="5893" max="5893" width="63.5" style="2" customWidth="1"/>
    <col min="5894" max="5894" width="9" style="2"/>
    <col min="5895" max="5895" width="16.625" style="2" customWidth="1"/>
    <col min="5896" max="6146" width="9" style="2"/>
    <col min="6147" max="6147" width="4.25" style="2" customWidth="1"/>
    <col min="6148" max="6148" width="1.375" style="2" customWidth="1"/>
    <col min="6149" max="6149" width="63.5" style="2" customWidth="1"/>
    <col min="6150" max="6150" width="9" style="2"/>
    <col min="6151" max="6151" width="16.625" style="2" customWidth="1"/>
    <col min="6152" max="6402" width="9" style="2"/>
    <col min="6403" max="6403" width="4.25" style="2" customWidth="1"/>
    <col min="6404" max="6404" width="1.375" style="2" customWidth="1"/>
    <col min="6405" max="6405" width="63.5" style="2" customWidth="1"/>
    <col min="6406" max="6406" width="9" style="2"/>
    <col min="6407" max="6407" width="16.625" style="2" customWidth="1"/>
    <col min="6408" max="6658" width="9" style="2"/>
    <col min="6659" max="6659" width="4.25" style="2" customWidth="1"/>
    <col min="6660" max="6660" width="1.375" style="2" customWidth="1"/>
    <col min="6661" max="6661" width="63.5" style="2" customWidth="1"/>
    <col min="6662" max="6662" width="9" style="2"/>
    <col min="6663" max="6663" width="16.625" style="2" customWidth="1"/>
    <col min="6664" max="6914" width="9" style="2"/>
    <col min="6915" max="6915" width="4.25" style="2" customWidth="1"/>
    <col min="6916" max="6916" width="1.375" style="2" customWidth="1"/>
    <col min="6917" max="6917" width="63.5" style="2" customWidth="1"/>
    <col min="6918" max="6918" width="9" style="2"/>
    <col min="6919" max="6919" width="16.625" style="2" customWidth="1"/>
    <col min="6920" max="7170" width="9" style="2"/>
    <col min="7171" max="7171" width="4.25" style="2" customWidth="1"/>
    <col min="7172" max="7172" width="1.375" style="2" customWidth="1"/>
    <col min="7173" max="7173" width="63.5" style="2" customWidth="1"/>
    <col min="7174" max="7174" width="9" style="2"/>
    <col min="7175" max="7175" width="16.625" style="2" customWidth="1"/>
    <col min="7176" max="7426" width="9" style="2"/>
    <col min="7427" max="7427" width="4.25" style="2" customWidth="1"/>
    <col min="7428" max="7428" width="1.375" style="2" customWidth="1"/>
    <col min="7429" max="7429" width="63.5" style="2" customWidth="1"/>
    <col min="7430" max="7430" width="9" style="2"/>
    <col min="7431" max="7431" width="16.625" style="2" customWidth="1"/>
    <col min="7432" max="7682" width="9" style="2"/>
    <col min="7683" max="7683" width="4.25" style="2" customWidth="1"/>
    <col min="7684" max="7684" width="1.375" style="2" customWidth="1"/>
    <col min="7685" max="7685" width="63.5" style="2" customWidth="1"/>
    <col min="7686" max="7686" width="9" style="2"/>
    <col min="7687" max="7687" width="16.625" style="2" customWidth="1"/>
    <col min="7688" max="7938" width="9" style="2"/>
    <col min="7939" max="7939" width="4.25" style="2" customWidth="1"/>
    <col min="7940" max="7940" width="1.375" style="2" customWidth="1"/>
    <col min="7941" max="7941" width="63.5" style="2" customWidth="1"/>
    <col min="7942" max="7942" width="9" style="2"/>
    <col min="7943" max="7943" width="16.625" style="2" customWidth="1"/>
    <col min="7944" max="8194" width="9" style="2"/>
    <col min="8195" max="8195" width="4.25" style="2" customWidth="1"/>
    <col min="8196" max="8196" width="1.375" style="2" customWidth="1"/>
    <col min="8197" max="8197" width="63.5" style="2" customWidth="1"/>
    <col min="8198" max="8198" width="9" style="2"/>
    <col min="8199" max="8199" width="16.625" style="2" customWidth="1"/>
    <col min="8200" max="8450" width="9" style="2"/>
    <col min="8451" max="8451" width="4.25" style="2" customWidth="1"/>
    <col min="8452" max="8452" width="1.375" style="2" customWidth="1"/>
    <col min="8453" max="8453" width="63.5" style="2" customWidth="1"/>
    <col min="8454" max="8454" width="9" style="2"/>
    <col min="8455" max="8455" width="16.625" style="2" customWidth="1"/>
    <col min="8456" max="8706" width="9" style="2"/>
    <col min="8707" max="8707" width="4.25" style="2" customWidth="1"/>
    <col min="8708" max="8708" width="1.375" style="2" customWidth="1"/>
    <col min="8709" max="8709" width="63.5" style="2" customWidth="1"/>
    <col min="8710" max="8710" width="9" style="2"/>
    <col min="8711" max="8711" width="16.625" style="2" customWidth="1"/>
    <col min="8712" max="8962" width="9" style="2"/>
    <col min="8963" max="8963" width="4.25" style="2" customWidth="1"/>
    <col min="8964" max="8964" width="1.375" style="2" customWidth="1"/>
    <col min="8965" max="8965" width="63.5" style="2" customWidth="1"/>
    <col min="8966" max="8966" width="9" style="2"/>
    <col min="8967" max="8967" width="16.625" style="2" customWidth="1"/>
    <col min="8968" max="9218" width="9" style="2"/>
    <col min="9219" max="9219" width="4.25" style="2" customWidth="1"/>
    <col min="9220" max="9220" width="1.375" style="2" customWidth="1"/>
    <col min="9221" max="9221" width="63.5" style="2" customWidth="1"/>
    <col min="9222" max="9222" width="9" style="2"/>
    <col min="9223" max="9223" width="16.625" style="2" customWidth="1"/>
    <col min="9224" max="9474" width="9" style="2"/>
    <col min="9475" max="9475" width="4.25" style="2" customWidth="1"/>
    <col min="9476" max="9476" width="1.375" style="2" customWidth="1"/>
    <col min="9477" max="9477" width="63.5" style="2" customWidth="1"/>
    <col min="9478" max="9478" width="9" style="2"/>
    <col min="9479" max="9479" width="16.625" style="2" customWidth="1"/>
    <col min="9480" max="9730" width="9" style="2"/>
    <col min="9731" max="9731" width="4.25" style="2" customWidth="1"/>
    <col min="9732" max="9732" width="1.375" style="2" customWidth="1"/>
    <col min="9733" max="9733" width="63.5" style="2" customWidth="1"/>
    <col min="9734" max="9734" width="9" style="2"/>
    <col min="9735" max="9735" width="16.625" style="2" customWidth="1"/>
    <col min="9736" max="9986" width="9" style="2"/>
    <col min="9987" max="9987" width="4.25" style="2" customWidth="1"/>
    <col min="9988" max="9988" width="1.375" style="2" customWidth="1"/>
    <col min="9989" max="9989" width="63.5" style="2" customWidth="1"/>
    <col min="9990" max="9990" width="9" style="2"/>
    <col min="9991" max="9991" width="16.625" style="2" customWidth="1"/>
    <col min="9992" max="10242" width="9" style="2"/>
    <col min="10243" max="10243" width="4.25" style="2" customWidth="1"/>
    <col min="10244" max="10244" width="1.375" style="2" customWidth="1"/>
    <col min="10245" max="10245" width="63.5" style="2" customWidth="1"/>
    <col min="10246" max="10246" width="9" style="2"/>
    <col min="10247" max="10247" width="16.625" style="2" customWidth="1"/>
    <col min="10248" max="10498" width="9" style="2"/>
    <col min="10499" max="10499" width="4.25" style="2" customWidth="1"/>
    <col min="10500" max="10500" width="1.375" style="2" customWidth="1"/>
    <col min="10501" max="10501" width="63.5" style="2" customWidth="1"/>
    <col min="10502" max="10502" width="9" style="2"/>
    <col min="10503" max="10503" width="16.625" style="2" customWidth="1"/>
    <col min="10504" max="10754" width="9" style="2"/>
    <col min="10755" max="10755" width="4.25" style="2" customWidth="1"/>
    <col min="10756" max="10756" width="1.375" style="2" customWidth="1"/>
    <col min="10757" max="10757" width="63.5" style="2" customWidth="1"/>
    <col min="10758" max="10758" width="9" style="2"/>
    <col min="10759" max="10759" width="16.625" style="2" customWidth="1"/>
    <col min="10760" max="11010" width="9" style="2"/>
    <col min="11011" max="11011" width="4.25" style="2" customWidth="1"/>
    <col min="11012" max="11012" width="1.375" style="2" customWidth="1"/>
    <col min="11013" max="11013" width="63.5" style="2" customWidth="1"/>
    <col min="11014" max="11014" width="9" style="2"/>
    <col min="11015" max="11015" width="16.625" style="2" customWidth="1"/>
    <col min="11016" max="11266" width="9" style="2"/>
    <col min="11267" max="11267" width="4.25" style="2" customWidth="1"/>
    <col min="11268" max="11268" width="1.375" style="2" customWidth="1"/>
    <col min="11269" max="11269" width="63.5" style="2" customWidth="1"/>
    <col min="11270" max="11270" width="9" style="2"/>
    <col min="11271" max="11271" width="16.625" style="2" customWidth="1"/>
    <col min="11272" max="11522" width="9" style="2"/>
    <col min="11523" max="11523" width="4.25" style="2" customWidth="1"/>
    <col min="11524" max="11524" width="1.375" style="2" customWidth="1"/>
    <col min="11525" max="11525" width="63.5" style="2" customWidth="1"/>
    <col min="11526" max="11526" width="9" style="2"/>
    <col min="11527" max="11527" width="16.625" style="2" customWidth="1"/>
    <col min="11528" max="11778" width="9" style="2"/>
    <col min="11779" max="11779" width="4.25" style="2" customWidth="1"/>
    <col min="11780" max="11780" width="1.375" style="2" customWidth="1"/>
    <col min="11781" max="11781" width="63.5" style="2" customWidth="1"/>
    <col min="11782" max="11782" width="9" style="2"/>
    <col min="11783" max="11783" width="16.625" style="2" customWidth="1"/>
    <col min="11784" max="12034" width="9" style="2"/>
    <col min="12035" max="12035" width="4.25" style="2" customWidth="1"/>
    <col min="12036" max="12036" width="1.375" style="2" customWidth="1"/>
    <col min="12037" max="12037" width="63.5" style="2" customWidth="1"/>
    <col min="12038" max="12038" width="9" style="2"/>
    <col min="12039" max="12039" width="16.625" style="2" customWidth="1"/>
    <col min="12040" max="12290" width="9" style="2"/>
    <col min="12291" max="12291" width="4.25" style="2" customWidth="1"/>
    <col min="12292" max="12292" width="1.375" style="2" customWidth="1"/>
    <col min="12293" max="12293" width="63.5" style="2" customWidth="1"/>
    <col min="12294" max="12294" width="9" style="2"/>
    <col min="12295" max="12295" width="16.625" style="2" customWidth="1"/>
    <col min="12296" max="12546" width="9" style="2"/>
    <col min="12547" max="12547" width="4.25" style="2" customWidth="1"/>
    <col min="12548" max="12548" width="1.375" style="2" customWidth="1"/>
    <col min="12549" max="12549" width="63.5" style="2" customWidth="1"/>
    <col min="12550" max="12550" width="9" style="2"/>
    <col min="12551" max="12551" width="16.625" style="2" customWidth="1"/>
    <col min="12552" max="12802" width="9" style="2"/>
    <col min="12803" max="12803" width="4.25" style="2" customWidth="1"/>
    <col min="12804" max="12804" width="1.375" style="2" customWidth="1"/>
    <col min="12805" max="12805" width="63.5" style="2" customWidth="1"/>
    <col min="12806" max="12806" width="9" style="2"/>
    <col min="12807" max="12807" width="16.625" style="2" customWidth="1"/>
    <col min="12808" max="13058" width="9" style="2"/>
    <col min="13059" max="13059" width="4.25" style="2" customWidth="1"/>
    <col min="13060" max="13060" width="1.375" style="2" customWidth="1"/>
    <col min="13061" max="13061" width="63.5" style="2" customWidth="1"/>
    <col min="13062" max="13062" width="9" style="2"/>
    <col min="13063" max="13063" width="16.625" style="2" customWidth="1"/>
    <col min="13064" max="13314" width="9" style="2"/>
    <col min="13315" max="13315" width="4.25" style="2" customWidth="1"/>
    <col min="13316" max="13316" width="1.375" style="2" customWidth="1"/>
    <col min="13317" max="13317" width="63.5" style="2" customWidth="1"/>
    <col min="13318" max="13318" width="9" style="2"/>
    <col min="13319" max="13319" width="16.625" style="2" customWidth="1"/>
    <col min="13320" max="13570" width="9" style="2"/>
    <col min="13571" max="13571" width="4.25" style="2" customWidth="1"/>
    <col min="13572" max="13572" width="1.375" style="2" customWidth="1"/>
    <col min="13573" max="13573" width="63.5" style="2" customWidth="1"/>
    <col min="13574" max="13574" width="9" style="2"/>
    <col min="13575" max="13575" width="16.625" style="2" customWidth="1"/>
    <col min="13576" max="13826" width="9" style="2"/>
    <col min="13827" max="13827" width="4.25" style="2" customWidth="1"/>
    <col min="13828" max="13828" width="1.375" style="2" customWidth="1"/>
    <col min="13829" max="13829" width="63.5" style="2" customWidth="1"/>
    <col min="13830" max="13830" width="9" style="2"/>
    <col min="13831" max="13831" width="16.625" style="2" customWidth="1"/>
    <col min="13832" max="14082" width="9" style="2"/>
    <col min="14083" max="14083" width="4.25" style="2" customWidth="1"/>
    <col min="14084" max="14084" width="1.375" style="2" customWidth="1"/>
    <col min="14085" max="14085" width="63.5" style="2" customWidth="1"/>
    <col min="14086" max="14086" width="9" style="2"/>
    <col min="14087" max="14087" width="16.625" style="2" customWidth="1"/>
    <col min="14088" max="14338" width="9" style="2"/>
    <col min="14339" max="14339" width="4.25" style="2" customWidth="1"/>
    <col min="14340" max="14340" width="1.375" style="2" customWidth="1"/>
    <col min="14341" max="14341" width="63.5" style="2" customWidth="1"/>
    <col min="14342" max="14342" width="9" style="2"/>
    <col min="14343" max="14343" width="16.625" style="2" customWidth="1"/>
    <col min="14344" max="14594" width="9" style="2"/>
    <col min="14595" max="14595" width="4.25" style="2" customWidth="1"/>
    <col min="14596" max="14596" width="1.375" style="2" customWidth="1"/>
    <col min="14597" max="14597" width="63.5" style="2" customWidth="1"/>
    <col min="14598" max="14598" width="9" style="2"/>
    <col min="14599" max="14599" width="16.625" style="2" customWidth="1"/>
    <col min="14600" max="14850" width="9" style="2"/>
    <col min="14851" max="14851" width="4.25" style="2" customWidth="1"/>
    <col min="14852" max="14852" width="1.375" style="2" customWidth="1"/>
    <col min="14853" max="14853" width="63.5" style="2" customWidth="1"/>
    <col min="14854" max="14854" width="9" style="2"/>
    <col min="14855" max="14855" width="16.625" style="2" customWidth="1"/>
    <col min="14856" max="15106" width="9" style="2"/>
    <col min="15107" max="15107" width="4.25" style="2" customWidth="1"/>
    <col min="15108" max="15108" width="1.375" style="2" customWidth="1"/>
    <col min="15109" max="15109" width="63.5" style="2" customWidth="1"/>
    <col min="15110" max="15110" width="9" style="2"/>
    <col min="15111" max="15111" width="16.625" style="2" customWidth="1"/>
    <col min="15112" max="15362" width="9" style="2"/>
    <col min="15363" max="15363" width="4.25" style="2" customWidth="1"/>
    <col min="15364" max="15364" width="1.375" style="2" customWidth="1"/>
    <col min="15365" max="15365" width="63.5" style="2" customWidth="1"/>
    <col min="15366" max="15366" width="9" style="2"/>
    <col min="15367" max="15367" width="16.625" style="2" customWidth="1"/>
    <col min="15368" max="15618" width="9" style="2"/>
    <col min="15619" max="15619" width="4.25" style="2" customWidth="1"/>
    <col min="15620" max="15620" width="1.375" style="2" customWidth="1"/>
    <col min="15621" max="15621" width="63.5" style="2" customWidth="1"/>
    <col min="15622" max="15622" width="9" style="2"/>
    <col min="15623" max="15623" width="16.625" style="2" customWidth="1"/>
    <col min="15624" max="15874" width="9" style="2"/>
    <col min="15875" max="15875" width="4.25" style="2" customWidth="1"/>
    <col min="15876" max="15876" width="1.375" style="2" customWidth="1"/>
    <col min="15877" max="15877" width="63.5" style="2" customWidth="1"/>
    <col min="15878" max="15878" width="9" style="2"/>
    <col min="15879" max="15879" width="16.625" style="2" customWidth="1"/>
    <col min="15880" max="16130" width="9" style="2"/>
    <col min="16131" max="16131" width="4.25" style="2" customWidth="1"/>
    <col min="16132" max="16132" width="1.375" style="2" customWidth="1"/>
    <col min="16133" max="16133" width="63.5" style="2" customWidth="1"/>
    <col min="16134" max="16134" width="9" style="2"/>
    <col min="16135" max="16135" width="16.625" style="2" customWidth="1"/>
    <col min="16136" max="16384" width="9" style="2"/>
  </cols>
  <sheetData>
    <row r="1" spans="2:8" s="1" customFormat="1" ht="25.5" customHeight="1" x14ac:dyDescent="0.15">
      <c r="C1" s="56" t="s">
        <v>3</v>
      </c>
      <c r="D1" s="56"/>
      <c r="E1" s="56"/>
      <c r="F1" s="56"/>
      <c r="G1" s="30" t="s">
        <v>29</v>
      </c>
      <c r="H1" s="30"/>
    </row>
    <row r="2" spans="2:8" s="1" customFormat="1" ht="25.5" customHeight="1" x14ac:dyDescent="0.15">
      <c r="C2" s="56" t="s">
        <v>4</v>
      </c>
      <c r="D2" s="56"/>
      <c r="E2" s="56"/>
      <c r="F2" s="56"/>
    </row>
    <row r="3" spans="2:8" ht="25.5" customHeight="1" x14ac:dyDescent="0.15">
      <c r="C3" s="1" t="s">
        <v>7</v>
      </c>
    </row>
    <row r="5" spans="2:8" s="3" customFormat="1" ht="21" x14ac:dyDescent="0.15">
      <c r="B5" s="72" t="s">
        <v>8</v>
      </c>
      <c r="C5" s="72"/>
      <c r="D5" s="72"/>
      <c r="E5" s="72"/>
      <c r="F5" s="72"/>
      <c r="G5" s="72"/>
      <c r="H5" s="72"/>
    </row>
    <row r="6" spans="2:8" ht="17.25" x14ac:dyDescent="0.15">
      <c r="B6" s="4"/>
      <c r="C6" s="5" t="s">
        <v>0</v>
      </c>
      <c r="D6" s="4"/>
      <c r="E6" s="4"/>
      <c r="F6" s="4"/>
      <c r="G6" s="4"/>
      <c r="H6" s="4"/>
    </row>
    <row r="7" spans="2:8" x14ac:dyDescent="0.15">
      <c r="B7" s="7"/>
      <c r="C7" s="15"/>
      <c r="D7" s="7" t="s">
        <v>32</v>
      </c>
      <c r="E7" s="7"/>
      <c r="F7" s="7"/>
      <c r="G7" s="7"/>
      <c r="H7" s="7"/>
    </row>
    <row r="8" spans="2:8" x14ac:dyDescent="0.15">
      <c r="B8" s="7"/>
      <c r="C8" s="16"/>
      <c r="D8" s="7" t="s">
        <v>33</v>
      </c>
      <c r="E8" s="7"/>
      <c r="F8" s="7"/>
      <c r="G8" s="7"/>
      <c r="H8" s="7"/>
    </row>
    <row r="10" spans="2:8" ht="27" customHeight="1" x14ac:dyDescent="0.15">
      <c r="B10" s="75" t="s">
        <v>5</v>
      </c>
      <c r="C10" s="76"/>
      <c r="D10" s="77"/>
      <c r="E10" s="77"/>
      <c r="F10" s="77"/>
      <c r="G10" s="78"/>
      <c r="H10" s="9" t="s">
        <v>10</v>
      </c>
    </row>
    <row r="11" spans="2:8" ht="32.25" customHeight="1" x14ac:dyDescent="0.2">
      <c r="B11" s="47" t="s" ph="1">
        <v>6</v>
      </c>
      <c r="C11" s="79"/>
      <c r="D11" s="80"/>
      <c r="E11" s="80"/>
      <c r="F11" s="80"/>
      <c r="G11" s="81"/>
      <c r="H11" s="20"/>
    </row>
    <row r="12" spans="2:8" ht="35.25" customHeight="1" x14ac:dyDescent="0.15">
      <c r="B12" s="73" t="s">
        <v>9</v>
      </c>
      <c r="C12" s="74"/>
      <c r="D12" s="82"/>
      <c r="E12" s="83"/>
      <c r="F12" s="10" t="s">
        <v>11</v>
      </c>
      <c r="G12" s="82"/>
      <c r="H12" s="83"/>
    </row>
    <row r="13" spans="2:8" ht="24" customHeight="1" x14ac:dyDescent="0.15">
      <c r="B13" s="63" t="s">
        <v>12</v>
      </c>
      <c r="C13" s="64"/>
      <c r="D13" s="67"/>
      <c r="E13" s="61" t="s">
        <v>15</v>
      </c>
      <c r="F13" s="57" t="s">
        <v>13</v>
      </c>
      <c r="G13" s="58"/>
      <c r="H13" s="21"/>
    </row>
    <row r="14" spans="2:8" ht="24" customHeight="1" x14ac:dyDescent="0.15">
      <c r="B14" s="65"/>
      <c r="C14" s="66"/>
      <c r="D14" s="68"/>
      <c r="E14" s="62"/>
      <c r="F14" s="57" t="s">
        <v>14</v>
      </c>
      <c r="G14" s="58"/>
      <c r="H14" s="21"/>
    </row>
    <row r="15" spans="2:8" ht="33.75" customHeight="1" x14ac:dyDescent="0.15">
      <c r="B15" s="59" t="s">
        <v>17</v>
      </c>
      <c r="C15" s="60"/>
      <c r="D15" s="22"/>
      <c r="E15" s="13" t="s">
        <v>28</v>
      </c>
      <c r="F15" s="57" t="s">
        <v>16</v>
      </c>
      <c r="G15" s="58"/>
      <c r="H15" s="21"/>
    </row>
    <row r="16" spans="2:8" ht="42" customHeight="1" x14ac:dyDescent="0.15">
      <c r="B16" s="57" t="s">
        <v>18</v>
      </c>
      <c r="C16" s="58"/>
      <c r="D16" s="48"/>
      <c r="E16" s="49"/>
      <c r="F16" s="14" t="s">
        <v>19</v>
      </c>
      <c r="G16" s="48"/>
      <c r="H16" s="49"/>
    </row>
    <row r="17" spans="2:8" ht="17.25" customHeight="1" x14ac:dyDescent="0.15">
      <c r="B17" s="50" t="s">
        <v>20</v>
      </c>
      <c r="C17" s="51"/>
      <c r="D17" s="51"/>
      <c r="E17" s="51"/>
      <c r="F17" s="51"/>
      <c r="G17" s="51"/>
      <c r="H17" s="52"/>
    </row>
    <row r="18" spans="2:8" ht="77.25" customHeight="1" x14ac:dyDescent="0.15">
      <c r="B18" s="53"/>
      <c r="C18" s="54"/>
      <c r="D18" s="54"/>
      <c r="E18" s="54"/>
      <c r="F18" s="54"/>
      <c r="G18" s="54"/>
      <c r="H18" s="55"/>
    </row>
    <row r="19" spans="2:8" ht="17.25" x14ac:dyDescent="0.15">
      <c r="B19" s="43" t="s">
        <v>30</v>
      </c>
      <c r="C19" s="44"/>
      <c r="D19" s="44"/>
      <c r="E19" s="44"/>
      <c r="F19" s="44"/>
      <c r="G19" s="44"/>
      <c r="H19" s="45"/>
    </row>
    <row r="20" spans="2:8" ht="33.75" customHeight="1" x14ac:dyDescent="0.15">
      <c r="B20" s="46" t="s">
        <v>21</v>
      </c>
      <c r="C20" s="47"/>
      <c r="D20" s="23"/>
      <c r="E20" s="11" t="s">
        <v>22</v>
      </c>
      <c r="F20" s="24"/>
      <c r="G20" s="12" t="s">
        <v>23</v>
      </c>
      <c r="H20" s="25"/>
    </row>
    <row r="21" spans="2:8" ht="26.25" customHeight="1" x14ac:dyDescent="0.15">
      <c r="B21" s="36" t="s">
        <v>24</v>
      </c>
      <c r="C21" s="37"/>
      <c r="D21" s="38"/>
      <c r="E21" s="38"/>
      <c r="F21" s="38"/>
      <c r="G21" s="38"/>
      <c r="H21" s="39"/>
    </row>
    <row r="22" spans="2:8" ht="26.25" customHeight="1" x14ac:dyDescent="0.15">
      <c r="B22" s="31" t="s">
        <v>31</v>
      </c>
      <c r="C22" s="32"/>
      <c r="D22" s="33" t="str">
        <f>IF(H20="職場",D12,"(自宅)")</f>
        <v>(自宅)</v>
      </c>
      <c r="E22" s="34"/>
      <c r="F22" s="34"/>
      <c r="G22" s="34"/>
      <c r="H22" s="35"/>
    </row>
    <row r="23" spans="2:8" ht="26.25" customHeight="1" x14ac:dyDescent="0.15">
      <c r="B23" s="36" t="s">
        <v>25</v>
      </c>
      <c r="C23" s="37"/>
      <c r="D23" s="38"/>
      <c r="E23" s="38"/>
      <c r="F23" s="38"/>
      <c r="G23" s="38"/>
      <c r="H23" s="39"/>
    </row>
    <row r="24" spans="2:8" ht="26.25" customHeight="1" x14ac:dyDescent="0.15">
      <c r="B24" s="36" t="s">
        <v>26</v>
      </c>
      <c r="C24" s="37"/>
      <c r="D24" s="38"/>
      <c r="E24" s="38"/>
      <c r="F24" s="38"/>
      <c r="G24" s="38"/>
      <c r="H24" s="39"/>
    </row>
    <row r="25" spans="2:8" x14ac:dyDescent="0.15">
      <c r="B25" s="40" t="s">
        <v>27</v>
      </c>
      <c r="C25" s="41"/>
      <c r="D25" s="41"/>
      <c r="E25" s="41"/>
      <c r="F25" s="41"/>
      <c r="G25" s="41"/>
      <c r="H25" s="42"/>
    </row>
    <row r="26" spans="2:8" ht="82.5" customHeight="1" x14ac:dyDescent="0.15">
      <c r="B26" s="27"/>
      <c r="C26" s="28"/>
      <c r="D26" s="28"/>
      <c r="E26" s="28"/>
      <c r="F26" s="28"/>
      <c r="G26" s="28"/>
      <c r="H26" s="29"/>
    </row>
    <row r="27" spans="2:8" x14ac:dyDescent="0.15">
      <c r="B27" s="7"/>
      <c r="C27" s="6"/>
      <c r="D27" s="7"/>
      <c r="E27" s="7"/>
      <c r="F27" s="7"/>
      <c r="G27" s="7"/>
      <c r="H27" s="7"/>
    </row>
    <row r="30" spans="2:8" s="19" customFormat="1" x14ac:dyDescent="0.15">
      <c r="B30" s="17"/>
      <c r="C30" s="18"/>
      <c r="D30" s="17"/>
      <c r="E30" s="17"/>
      <c r="F30" s="17"/>
      <c r="G30" s="17"/>
      <c r="H30" s="17"/>
    </row>
    <row r="31" spans="2:8" x14ac:dyDescent="0.15">
      <c r="C31" s="70" t="s">
        <v>1</v>
      </c>
      <c r="D31" s="71"/>
      <c r="E31" s="71"/>
      <c r="F31" s="71"/>
      <c r="G31" s="71"/>
      <c r="H31" s="71"/>
    </row>
    <row r="32" spans="2:8" x14ac:dyDescent="0.15">
      <c r="C32" s="71"/>
      <c r="D32" s="71"/>
      <c r="E32" s="71"/>
      <c r="F32" s="71"/>
      <c r="G32" s="71"/>
      <c r="H32" s="71"/>
    </row>
    <row r="33" spans="3:8" x14ac:dyDescent="0.15">
      <c r="C33" s="69" t="s">
        <v>2</v>
      </c>
      <c r="D33" s="69"/>
      <c r="E33" s="69"/>
      <c r="F33" s="69"/>
      <c r="G33" s="69"/>
      <c r="H33" s="69"/>
    </row>
    <row r="34" spans="3:8" x14ac:dyDescent="0.15">
      <c r="C34" s="69"/>
      <c r="D34" s="69"/>
      <c r="E34" s="69"/>
      <c r="F34" s="69"/>
      <c r="G34" s="69"/>
      <c r="H34" s="69"/>
    </row>
  </sheetData>
  <sheetProtection password="82AC" sheet="1" objects="1" scenarios="1" selectLockedCells="1"/>
  <mergeCells count="37">
    <mergeCell ref="C33:H34"/>
    <mergeCell ref="C31:H32"/>
    <mergeCell ref="B5:H5"/>
    <mergeCell ref="B12:C12"/>
    <mergeCell ref="B10:C10"/>
    <mergeCell ref="D10:G10"/>
    <mergeCell ref="B11:C11"/>
    <mergeCell ref="D11:G11"/>
    <mergeCell ref="G12:H12"/>
    <mergeCell ref="D12:E12"/>
    <mergeCell ref="C1:F1"/>
    <mergeCell ref="C2:F2"/>
    <mergeCell ref="B16:C16"/>
    <mergeCell ref="D16:E16"/>
    <mergeCell ref="B15:C15"/>
    <mergeCell ref="F15:G15"/>
    <mergeCell ref="F13:G13"/>
    <mergeCell ref="F14:G14"/>
    <mergeCell ref="E13:E14"/>
    <mergeCell ref="B13:C14"/>
    <mergeCell ref="D13:D14"/>
    <mergeCell ref="B26:H26"/>
    <mergeCell ref="G1:H1"/>
    <mergeCell ref="B22:C22"/>
    <mergeCell ref="D22:H22"/>
    <mergeCell ref="B23:C23"/>
    <mergeCell ref="B24:C24"/>
    <mergeCell ref="D23:H23"/>
    <mergeCell ref="D24:H24"/>
    <mergeCell ref="B25:H25"/>
    <mergeCell ref="B19:H19"/>
    <mergeCell ref="B20:C20"/>
    <mergeCell ref="B21:C21"/>
    <mergeCell ref="D21:H21"/>
    <mergeCell ref="G16:H16"/>
    <mergeCell ref="B17:H17"/>
    <mergeCell ref="B18:H18"/>
  </mergeCells>
  <phoneticPr fontId="2"/>
  <dataValidations count="6">
    <dataValidation type="list" allowBlank="1" showInputMessage="1" showErrorMessage="1" sqref="H11" xr:uid="{18BF0728-1C36-4642-BCE3-7FCB39A47F55}">
      <formula1>"男性,女性"</formula1>
    </dataValidation>
    <dataValidation type="list" allowBlank="1" showInputMessage="1" showErrorMessage="1" sqref="D13" xr:uid="{CB95386F-5DAC-499B-8A1B-73B483342AE4}">
      <formula1>"受講経験あり,受講経験なし"</formula1>
    </dataValidation>
    <dataValidation type="list" allowBlank="1" showInputMessage="1" showErrorMessage="1" sqref="D16" xr:uid="{A7CED236-ADBF-4895-8067-615D83954789}">
      <formula1>"上級,一般"</formula1>
    </dataValidation>
    <dataValidation type="list" allowBlank="1" showInputMessage="1" showErrorMessage="1" sqref="G16" xr:uid="{2A050E7F-7BC2-4493-9929-DAB9262081EB}">
      <formula1>"可,不可"</formula1>
    </dataValidation>
    <dataValidation type="list" allowBlank="1" showInputMessage="1" showErrorMessage="1" sqref="H20" xr:uid="{7847F06C-ABE4-4B65-B88F-FEF2FA4E5F7B}">
      <formula1>"自宅,職場"</formula1>
    </dataValidation>
    <dataValidation type="list" allowBlank="1" showInputMessage="1" showErrorMessage="1" sqref="D15" xr:uid="{B1740F00-3E93-4DBC-8CB9-F6602ADBD61C}">
      <formula1>"あり,なし"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4C21-28FA-41A4-A513-5561A83DEC16}">
  <dimension ref="A1:S2"/>
  <sheetViews>
    <sheetView topLeftCell="A3" workbookViewId="0">
      <selection activeCell="B7" sqref="B7"/>
    </sheetView>
  </sheetViews>
  <sheetFormatPr defaultRowHeight="13.5" x14ac:dyDescent="0.15"/>
  <sheetData>
    <row r="1" spans="1:19" s="8" customFormat="1" ht="40.5" hidden="1" x14ac:dyDescent="0.15">
      <c r="A1" s="8" t="s">
        <v>34</v>
      </c>
      <c r="B1" s="8" t="s">
        <v>35</v>
      </c>
      <c r="C1" s="8" t="s">
        <v>36</v>
      </c>
      <c r="D1" s="8" t="s">
        <v>10</v>
      </c>
      <c r="E1" s="8" t="s">
        <v>37</v>
      </c>
      <c r="F1" s="8" t="s">
        <v>38</v>
      </c>
      <c r="G1" s="8" t="s">
        <v>39</v>
      </c>
      <c r="H1" s="8" t="s">
        <v>40</v>
      </c>
      <c r="I1" s="8" t="s">
        <v>41</v>
      </c>
      <c r="J1" s="8" t="s">
        <v>42</v>
      </c>
      <c r="K1" s="8" t="s">
        <v>43</v>
      </c>
      <c r="L1" s="8" t="s">
        <v>45</v>
      </c>
      <c r="M1" s="8" t="s">
        <v>44</v>
      </c>
      <c r="N1" s="8" t="s">
        <v>21</v>
      </c>
      <c r="O1" s="8" t="s">
        <v>24</v>
      </c>
      <c r="P1" s="8" t="s">
        <v>46</v>
      </c>
      <c r="Q1" s="8" t="s">
        <v>25</v>
      </c>
      <c r="R1" s="8" t="s">
        <v>26</v>
      </c>
      <c r="S1" s="8" t="s">
        <v>47</v>
      </c>
    </row>
    <row r="2" spans="1:19" s="26" customFormat="1" hidden="1" x14ac:dyDescent="0.15">
      <c r="B2" s="26">
        <f>申込書!D11</f>
        <v>0</v>
      </c>
      <c r="C2" s="26">
        <f>申込書!D10</f>
        <v>0</v>
      </c>
      <c r="D2" s="26">
        <f>申込書!H11</f>
        <v>0</v>
      </c>
      <c r="E2" s="26">
        <f>申込書!D12</f>
        <v>0</v>
      </c>
      <c r="F2" s="26">
        <f>申込書!G12</f>
        <v>0</v>
      </c>
      <c r="G2" s="26">
        <f>申込書!D13</f>
        <v>0</v>
      </c>
      <c r="H2" s="26">
        <f>申込書!H13</f>
        <v>0</v>
      </c>
      <c r="I2" s="26">
        <f>申込書!H14</f>
        <v>0</v>
      </c>
      <c r="J2">
        <f>申込書!D15</f>
        <v>0</v>
      </c>
      <c r="K2" s="26">
        <f>申込書!H15</f>
        <v>0</v>
      </c>
      <c r="L2" s="26">
        <f>申込書!D16</f>
        <v>0</v>
      </c>
      <c r="M2" s="26">
        <f>申込書!G16</f>
        <v>0</v>
      </c>
      <c r="N2" s="26" t="str">
        <f>申込書!D20&amp;"-"&amp;申込書!F20</f>
        <v>-</v>
      </c>
      <c r="O2" s="26">
        <f>申込書!D21</f>
        <v>0</v>
      </c>
      <c r="P2" s="26" t="str">
        <f>IF(申込書!H20="職場",申込書!D12,"（自宅）")</f>
        <v>（自宅）</v>
      </c>
      <c r="Q2" s="26">
        <f>申込書!D23</f>
        <v>0</v>
      </c>
      <c r="R2" s="26">
        <f>申込書!D24</f>
        <v>0</v>
      </c>
      <c r="S2" s="26">
        <f>申込書!B26</f>
        <v>0</v>
      </c>
    </row>
  </sheetData>
  <sheetProtection selectLockedCells="1" selectUn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中村考一</dc:creator>
  <cp:lastModifiedBy>pc32-tokyo C</cp:lastModifiedBy>
  <cp:lastPrinted>2018-12-28T05:30:32Z</cp:lastPrinted>
  <dcterms:created xsi:type="dcterms:W3CDTF">2013-12-10T16:43:33Z</dcterms:created>
  <dcterms:modified xsi:type="dcterms:W3CDTF">2019-07-02T03:50:08Z</dcterms:modified>
</cp:coreProperties>
</file>